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730" windowHeight="11250"/>
  </bookViews>
  <sheets>
    <sheet name="DATOS GENERALES" sheetId="4" r:id="rId1"/>
    <sheet name="ANEXO 3" sheetId="5" r:id="rId2"/>
  </sheets>
  <calcPr calcId="145621"/>
</workbook>
</file>

<file path=xl/calcChain.xml><?xml version="1.0" encoding="utf-8"?>
<calcChain xmlns="http://schemas.openxmlformats.org/spreadsheetml/2006/main">
  <c r="D83" i="5" l="1"/>
  <c r="D78" i="5"/>
  <c r="D75" i="5"/>
  <c r="D69" i="5"/>
  <c r="D65" i="5"/>
  <c r="D56" i="5"/>
  <c r="D45" i="5"/>
  <c r="D34" i="5"/>
  <c r="D15" i="5"/>
  <c r="D9" i="5"/>
  <c r="D87" i="5" l="1"/>
  <c r="D88" i="5"/>
  <c r="D102" i="5" l="1"/>
  <c r="D40" i="5"/>
  <c r="D91" i="5" l="1"/>
</calcChain>
</file>

<file path=xl/sharedStrings.xml><?xml version="1.0" encoding="utf-8"?>
<sst xmlns="http://schemas.openxmlformats.org/spreadsheetml/2006/main" count="115" uniqueCount="113">
  <si>
    <t>DATOS GENERALES</t>
  </si>
  <si>
    <t>CÓDIGOS</t>
  </si>
  <si>
    <t>CONTRIBUYENTE:</t>
  </si>
  <si>
    <t>VERSIÓN</t>
  </si>
  <si>
    <t>V1</t>
  </si>
  <si>
    <t>N.I.T.:</t>
  </si>
  <si>
    <t>CÓDIGO ANEXO</t>
  </si>
  <si>
    <t>AN03</t>
  </si>
  <si>
    <t>ANEXO:</t>
  </si>
  <si>
    <t>ANEXO 3</t>
  </si>
  <si>
    <t>PERÍODO:</t>
  </si>
  <si>
    <t>POR LOS AÑOS TERMINADOS AL 31 DE DICIEMBRE DE 2016 Y 2015</t>
  </si>
  <si>
    <t>MONEDA:</t>
  </si>
  <si>
    <t>(EXPRESADO EN DÓLARES DE LOS ESTADOS UNIDOS DE AMÉRICA)</t>
  </si>
  <si>
    <t>CONCEPTO</t>
  </si>
  <si>
    <t>DETALLE</t>
  </si>
  <si>
    <t>Por el ejercicio terminado al 31 de diciembre de 2016</t>
  </si>
  <si>
    <t>Utilidad (pérdida neta) antes de Impuesto sobre la Renta y Reserva Legal</t>
  </si>
  <si>
    <t>(+) Ingresos gravados no registrados en contabilidad</t>
  </si>
  <si>
    <t>Sueldos, salarios, gratificaciones, comisiones y otros  (para persona natural)</t>
  </si>
  <si>
    <t>Cánones arrendamiento de inmuebles o muebles  (para persona natural)</t>
  </si>
  <si>
    <t xml:space="preserve">Canones devengados por el arrendador en contrato de arrendamiento financiero </t>
  </si>
  <si>
    <t>Intereses por prestamos otorgados a terceros (persona natural)</t>
  </si>
  <si>
    <t>Valor ajuste de renta gravada por aplicación de precios de transferencia (Art. 62-A CT)</t>
  </si>
  <si>
    <t>(+) Costos y Gastos no deducibles fiscalmente (no incluye por aplicación de NIIF u otros principios contables):</t>
  </si>
  <si>
    <t>Gastos de viaje  o viáticos no necesarios. (Art. 29-A, Nral. 4, LISR).</t>
  </si>
  <si>
    <t>Donaciones no deducibles por no cumplir con requisitos o exceder del limite legal. (Art. 29-A, Nral. 9, LISR).</t>
  </si>
  <si>
    <t>Contribuciones no comprendidas en la Ley. (Art. 29-A, Ntral. 9, LISR).</t>
  </si>
  <si>
    <t>Pérdidas de capital por robos, siniestros u otros casos de fuerza mayor o casos fortuitos. (Art. 29-A, Nral. 10, LISR).</t>
  </si>
  <si>
    <t>Otros costos  o gastos no indispensables para la producción de la renta o la conservación de la fuente. (Art. 29-A, Nral. 11, LISR).</t>
  </si>
  <si>
    <t>Costos y gastos sin efectuar retención de ISR o habiéndola efectuado no ha sido enterada. (Art. 29-A, Nral. 12, LISR).</t>
  </si>
  <si>
    <t>Costos y gastos sin efectuar retenciones de seguridad social o previsional, o efectuándolas no han sido enteradas. (Art. 29-A, Nral. 13, y Art. 29 Nral. 2, LISR)</t>
  </si>
  <si>
    <t>Depreciaciones o amortizaciones por revaluaciones. (Arts. 29-A, Nral. 24, 30 Nral. 4 y 30-A Lit. b), LISR)</t>
  </si>
  <si>
    <t>Amortización o depreciación de derechos de llave, marcas y otros activos intangibles similares. (Art. 29-A, Nral. 19 LISR)</t>
  </si>
  <si>
    <t>Otros costos  o gastos no deducibles establecidos en el Art. 29-A LISR.</t>
  </si>
  <si>
    <t>Costos y gastos no contenidas expresamente en la Ley. (Art. 29-A, Nral. 24 LISR)</t>
  </si>
  <si>
    <t>Costos y gastos efectuados en paraísos fiscales por servicios utilizados en el país o intangibles, sin retención. (Art. 29-A, Nral. 12, LISR)</t>
  </si>
  <si>
    <t>Costos y gastos relacionados con rentas no gravadas. (Art. 28. LISR)</t>
  </si>
  <si>
    <t>Costos y gastos relacionados con ingresos, productos o utilidades excluidos o que no constituyen renta. (Art. 28, LISR)</t>
  </si>
  <si>
    <t>Costos y gastos relacionados con ingresos no sujetos. (Art. 29-A, Nrls. 11 y 16 LISR)</t>
  </si>
  <si>
    <t>Gastos no deducibles por aplicación del Art. 127 de la LISR</t>
  </si>
  <si>
    <t>Valor ajuste por objeción al costo o gasto al aplicar precios de transferencia (Art. 62-A CT).</t>
  </si>
  <si>
    <t>Valor ajuste por exceso de costo o gasto al aplicar subcapitalización (Art. 29-A Num. 14) LISR).</t>
  </si>
  <si>
    <t>(+) Costos y Gastos no deducibles fiscalmente por aplicación de NIIF u otros principios contables:</t>
  </si>
  <si>
    <t>Depreciación de Bienes en arrendamiento financiero (Arrendatario)</t>
  </si>
  <si>
    <t>Gasto por intereses incurridos en contrato de arrendamiento financiero (Arrendatario)</t>
  </si>
  <si>
    <t xml:space="preserve">Valor gasto en concepto de provisiones  de deterioro </t>
  </si>
  <si>
    <t>Valor gasto no deducible por aplicación de valor neto de realización o valor razonable</t>
  </si>
  <si>
    <t>Valor provisiones  de incobrabilidad  reservas de saneamiento no deducibles (Art. 31 Num 3) LISR)</t>
  </si>
  <si>
    <t>(-) Rentas no Gravadas, Excluidas, no sujetas o que no constituyen renta (no incluye las del exterior)</t>
  </si>
  <si>
    <t>Indemnización por seguros</t>
  </si>
  <si>
    <t>Rentas no gravadas por Convenio internacional</t>
  </si>
  <si>
    <t>Ingresos registrados de acuerdo a principios contables que no son renta gravada</t>
  </si>
  <si>
    <t>Otros ingresos excluidos o que no constituyen renta</t>
  </si>
  <si>
    <t>(-) Deducciones Legales no registradas en contabilidad</t>
  </si>
  <si>
    <t>Gastos médicos y colegiaturas documentadas hasta el límite legal  (Persona Natural)</t>
  </si>
  <si>
    <t>Cotizaciones de seguridad social persona natural (ISSS, IPSFA, entre otros)</t>
  </si>
  <si>
    <t>Cotizaciones previsionales (AFP)</t>
  </si>
  <si>
    <t>AFP cuota voluntaria (Persona Natural)</t>
  </si>
  <si>
    <t>Cotizaciones de seguridad social Bienestar Magisterial. (Persona Natural)</t>
  </si>
  <si>
    <t>Donaciones deducibles legalmente (Persona Natural)</t>
  </si>
  <si>
    <t>Reserva legal relacionada con rentas gravadas</t>
  </si>
  <si>
    <t>Gasto por canones devengados en contrato de arrendamiento financiero (Arrendatario)</t>
  </si>
  <si>
    <t>Depreciación de bien en contrato de arrendamiento financiero. (Arrendador)</t>
  </si>
  <si>
    <t>Deudas incobrables (Art. 31 Num. 2, LISR)</t>
  </si>
  <si>
    <t>(-) Ingresos generados en el exterior</t>
  </si>
  <si>
    <t>(+) Costos, gastos y deducciones relacionados con ingresos generados en el exterior:</t>
  </si>
  <si>
    <t>(-) Ingresos objetos de retención definitiva:</t>
  </si>
  <si>
    <t>Premios o ganancias de concursos, loterías, rifas, sorteos o juegos de azar o de habilidad. (Art. 160 CT)</t>
  </si>
  <si>
    <t>Utilidades o dividendos distribuidas (Art. 72 LISR)</t>
  </si>
  <si>
    <t>Intereses, premios y otras utilidades provenientes de depósitos bancarios (persona natural) (Art.159 CT)</t>
  </si>
  <si>
    <t>Rentas obtenidas por personas naturales, de Valores que no fueron objeto de retención (Art. 159 CT)</t>
  </si>
  <si>
    <t>(+) Costos y gastos relacionados con ingresos objeto de retención definitiva:</t>
  </si>
  <si>
    <t>(-) Ingresos registrados por aplicación de NIIF y otros principios contables que no constituyen renta gravada</t>
  </si>
  <si>
    <t>Ingreso por intereses devengados en contrato de arrendamiento financiero (Arrendador)</t>
  </si>
  <si>
    <t>Valor liberación de provisión o reserva de saneamiento no deducida para efectos fiscales</t>
  </si>
  <si>
    <t>Valor comisiones por otorgamiento de préstamos  bancarios ya gravados para efectos fiscales</t>
  </si>
  <si>
    <t>(+/-)Efecto operaciones de capital</t>
  </si>
  <si>
    <t>(-) Ganancias de capital por transacciones contabilizadas</t>
  </si>
  <si>
    <t>(+) Perdidas de capital por transacciones contabilizadas</t>
  </si>
  <si>
    <t>(+) Gastos de transacción por operaciones de ganancia o perdida de capital</t>
  </si>
  <si>
    <t>(=) Renta Neta sujeta a impuesto con tasa ordinaria</t>
  </si>
  <si>
    <t>(=) Pérdida fiscal o neta</t>
  </si>
  <si>
    <t>(+) Renta neta proveniente de créditos o financiamientos otorgados en el exterior (Art. 16  inc. 7° LISR)</t>
  </si>
  <si>
    <t>(+) Ganancia netas de capital en bienes realizados cuya posesión es menor o igual a 12 meses (Art. 42 LISR)</t>
  </si>
  <si>
    <t>(=) Renta neta o imponible ordinaria</t>
  </si>
  <si>
    <t>Impuesto sobre la renta computado a la tasa ordinaria (Artículos 37 y 41 de la LISR)</t>
  </si>
  <si>
    <t>(+) Impuesto ganancia neta de capital (operaciones mayor a 12 meses, Art. 42 LISR)</t>
  </si>
  <si>
    <t>(+) Impuesto por operaciones con títulos valores y demás instrumentos financieros en el exterior (Art. 14-A LISR)</t>
  </si>
  <si>
    <t>(+) Impuesto por rentas provenientes de depósitos en el exterior (art. 27 LISR)</t>
  </si>
  <si>
    <t>(+) Impuesto por disminución de reserva legal (art. 31 num 1 LISR)</t>
  </si>
  <si>
    <t>(+) Impuesto por rentas que no fueron objeto de retención de impuesto, definitiva</t>
  </si>
  <si>
    <t>Premios o ganancias provenientes de concursos, loterías, rifas, sorteos o juegos de azar o de habilidad (Art. 160 CT)</t>
  </si>
  <si>
    <t>Rentas obtenidas por personas naturales de depósitos en Instituciones Financieras que no fueron objeto de retención (Art. 159 CT)</t>
  </si>
  <si>
    <t>Rentas obtenidas por personas naturales de valores que no fueron objeto de retención (Art. 159 CT)</t>
  </si>
  <si>
    <t>(=)TOTAL IMPUESTO</t>
  </si>
  <si>
    <t>NOTA: DETALLAR LAS PARTIDAS QUE CONFORMAN LOS RUBROS (DEL 1 AL 12) DEL ANEXO.</t>
  </si>
  <si>
    <t>CONCILIACIÓN ENTRE EL RESULTADO CONTABLE Y EL RESULTADO FISCAL PARA EFECTOS DEL IMPUESTO SOBRE LA RENTA</t>
  </si>
  <si>
    <t>ARTÍCULOS 134, INC. PRIMERO DEL C.T. Y 67 LIT. c)  DEL R.A.C.T.</t>
  </si>
  <si>
    <t>Renta por créditos o financiamientos otorgados o colocados en el exterior, gravadas con ISR extranjero.</t>
  </si>
  <si>
    <t>Renta por créditos o financiamientos otorgados o colocados en el exterior, no gravadas con ISR extranjero.</t>
  </si>
  <si>
    <t>Renta por depósitos en instituciones financieras en el exterior, gravadas con ISR extranjero.</t>
  </si>
  <si>
    <t>Renta por depósitos en instituciones financieras en el exterior, no gravadas con ISR extranjero.</t>
  </si>
  <si>
    <t>Renta por inversiones en Valores y demás instrumentos financieros en el exterior, gravadas con ISR extranjero.</t>
  </si>
  <si>
    <t>Renta por inversiones en Valores y demás instrumentos financieros en el exterior, no gravadas con ISR extranjero.</t>
  </si>
  <si>
    <t>Renta por ganancias en negociaciones de inmuebles o muebles en el exterior.</t>
  </si>
  <si>
    <t>Rentas por servicios prestados en el exterior.</t>
  </si>
  <si>
    <t>Gastos relacionados con ingresos en el exterior</t>
  </si>
  <si>
    <t>Costos relacionados con ingresos en el exterior</t>
  </si>
  <si>
    <t>Costos y gastos relacionados con intereses, premios y otras utilidades de depósitos bancarios</t>
  </si>
  <si>
    <t>Costos y gastos relacionados con títulos valores</t>
  </si>
  <si>
    <t>S.A.</t>
  </si>
  <si>
    <t>0000-000000-000-0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</si>
</sst>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  <charset val="204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44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11" fillId="18" borderId="8" applyNumberFormat="0" applyAlignment="0" applyProtection="0"/>
    <xf numFmtId="0" fontId="12" fillId="19" borderId="9" applyNumberFormat="0" applyAlignment="0" applyProtection="0"/>
    <xf numFmtId="0" fontId="13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5" fillId="9" borderId="8" applyNumberFormat="0" applyAlignment="0" applyProtection="0"/>
    <xf numFmtId="0" fontId="16" fillId="5" borderId="0" applyNumberFormat="0" applyBorder="0" applyAlignment="0" applyProtection="0"/>
    <xf numFmtId="44" fontId="7" fillId="0" borderId="0" applyFont="0" applyFill="0" applyBorder="0" applyAlignment="0" applyProtection="0"/>
    <xf numFmtId="0" fontId="17" fillId="24" borderId="0" applyNumberFormat="0" applyBorder="0" applyAlignment="0" applyProtection="0"/>
    <xf numFmtId="0" fontId="18" fillId="0" borderId="0" applyNumberFormat="0" applyFill="0" applyBorder="0" applyProtection="0">
      <alignment vertical="top" wrapText="1"/>
    </xf>
    <xf numFmtId="0" fontId="7" fillId="25" borderId="11" applyNumberFormat="0" applyFont="0" applyAlignment="0" applyProtection="0"/>
    <xf numFmtId="9" fontId="7" fillId="0" borderId="0" applyFont="0" applyFill="0" applyBorder="0" applyAlignment="0" applyProtection="0"/>
    <xf numFmtId="0" fontId="19" fillId="18" borderId="1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1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</cellStyleXfs>
  <cellXfs count="72">
    <xf numFmtId="0" fontId="0" fillId="0" borderId="0" xfId="0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4" xfId="0" applyFont="1" applyFill="1" applyBorder="1" applyAlignment="1">
      <alignment horizontal="center" vertical="center"/>
    </xf>
    <xf numFmtId="0" fontId="5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6" fillId="0" borderId="0" xfId="0" applyFont="1" applyAlignment="1" applyProtection="1">
      <alignment horizontal="center"/>
    </xf>
    <xf numFmtId="0" fontId="0" fillId="0" borderId="0" xfId="0" applyProtection="1"/>
    <xf numFmtId="0" fontId="29" fillId="27" borderId="23" xfId="0" applyFont="1" applyFill="1" applyBorder="1" applyAlignment="1" applyProtection="1">
      <alignment horizontal="center" vertical="center"/>
    </xf>
    <xf numFmtId="0" fontId="27" fillId="27" borderId="24" xfId="0" applyFont="1" applyFill="1" applyBorder="1" applyAlignment="1" applyProtection="1">
      <alignment horizontal="center"/>
    </xf>
    <xf numFmtId="0" fontId="27" fillId="27" borderId="25" xfId="1" applyNumberFormat="1" applyFont="1" applyFill="1" applyBorder="1" applyAlignment="1" applyProtection="1">
      <alignment horizontal="center"/>
    </xf>
    <xf numFmtId="0" fontId="29" fillId="0" borderId="20" xfId="0" applyFont="1" applyFill="1" applyBorder="1" applyAlignment="1" applyProtection="1">
      <alignment horizontal="center" vertical="center"/>
    </xf>
    <xf numFmtId="0" fontId="29" fillId="0" borderId="26" xfId="0" applyFont="1" applyFill="1" applyBorder="1" applyProtection="1"/>
    <xf numFmtId="0" fontId="30" fillId="0" borderId="27" xfId="0" applyFont="1" applyFill="1" applyBorder="1" applyProtection="1"/>
    <xf numFmtId="44" fontId="30" fillId="0" borderId="28" xfId="1" applyFont="1" applyFill="1" applyBorder="1" applyProtection="1"/>
    <xf numFmtId="0" fontId="31" fillId="0" borderId="29" xfId="0" applyFont="1" applyFill="1" applyBorder="1" applyProtection="1"/>
    <xf numFmtId="0" fontId="30" fillId="0" borderId="30" xfId="0" applyFont="1" applyFill="1" applyBorder="1" applyProtection="1"/>
    <xf numFmtId="44" fontId="30" fillId="0" borderId="31" xfId="1" applyFont="1" applyFill="1" applyBorder="1" applyProtection="1"/>
    <xf numFmtId="0" fontId="29" fillId="0" borderId="32" xfId="0" applyFont="1" applyFill="1" applyBorder="1" applyProtection="1"/>
    <xf numFmtId="0" fontId="30" fillId="0" borderId="24" xfId="0" applyFont="1" applyFill="1" applyBorder="1" applyProtection="1"/>
    <xf numFmtId="44" fontId="30" fillId="0" borderId="25" xfId="1" applyFont="1" applyFill="1" applyBorder="1" applyProtection="1"/>
    <xf numFmtId="0" fontId="31" fillId="0" borderId="33" xfId="0" applyFont="1" applyFill="1" applyBorder="1" applyProtection="1"/>
    <xf numFmtId="44" fontId="30" fillId="0" borderId="34" xfId="1" applyFont="1" applyFill="1" applyBorder="1" applyProtection="1"/>
    <xf numFmtId="44" fontId="30" fillId="0" borderId="35" xfId="1" applyFont="1" applyFill="1" applyBorder="1" applyProtection="1">
      <protection locked="0"/>
    </xf>
    <xf numFmtId="0" fontId="31" fillId="28" borderId="33" xfId="0" applyFont="1" applyFill="1" applyBorder="1" applyAlignment="1" applyProtection="1">
      <alignment horizontal="left"/>
    </xf>
    <xf numFmtId="44" fontId="30" fillId="0" borderId="35" xfId="1" applyFont="1" applyFill="1" applyBorder="1" applyProtection="1"/>
    <xf numFmtId="0" fontId="29" fillId="0" borderId="34" xfId="0" applyFont="1" applyFill="1" applyBorder="1" applyAlignment="1" applyProtection="1">
      <alignment horizontal="left" indent="2"/>
    </xf>
    <xf numFmtId="44" fontId="30" fillId="0" borderId="27" xfId="1" applyFont="1" applyFill="1" applyBorder="1" applyProtection="1">
      <protection locked="0"/>
    </xf>
    <xf numFmtId="44" fontId="30" fillId="0" borderId="30" xfId="1" applyFont="1" applyFill="1" applyBorder="1" applyProtection="1">
      <protection locked="0"/>
    </xf>
    <xf numFmtId="0" fontId="32" fillId="0" borderId="20" xfId="0" applyFont="1" applyFill="1" applyBorder="1" applyAlignment="1" applyProtection="1">
      <alignment horizontal="center" vertical="center"/>
    </xf>
    <xf numFmtId="44" fontId="33" fillId="0" borderId="30" xfId="1" applyFont="1" applyFill="1" applyBorder="1" applyProtection="1">
      <protection locked="0"/>
    </xf>
    <xf numFmtId="44" fontId="33" fillId="0" borderId="31" xfId="1" applyFont="1" applyFill="1" applyBorder="1" applyProtection="1"/>
    <xf numFmtId="0" fontId="3" fillId="0" borderId="0" xfId="0" applyFont="1" applyProtection="1"/>
    <xf numFmtId="0" fontId="31" fillId="28" borderId="33" xfId="0" applyFont="1" applyFill="1" applyBorder="1" applyProtection="1"/>
    <xf numFmtId="0" fontId="26" fillId="0" borderId="20" xfId="0" applyFont="1" applyBorder="1" applyAlignment="1" applyProtection="1">
      <alignment horizontal="center"/>
    </xf>
    <xf numFmtId="0" fontId="0" fillId="0" borderId="30" xfId="0" applyBorder="1" applyProtection="1"/>
    <xf numFmtId="0" fontId="0" fillId="0" borderId="31" xfId="0" applyBorder="1" applyProtection="1"/>
    <xf numFmtId="0" fontId="31" fillId="28" borderId="33" xfId="0" applyFont="1" applyFill="1" applyBorder="1" applyAlignment="1" applyProtection="1">
      <alignment wrapText="1"/>
    </xf>
    <xf numFmtId="44" fontId="30" fillId="0" borderId="35" xfId="0" applyNumberFormat="1" applyFont="1" applyFill="1" applyBorder="1" applyProtection="1"/>
    <xf numFmtId="44" fontId="30" fillId="0" borderId="24" xfId="1" applyFont="1" applyFill="1" applyBorder="1" applyProtection="1">
      <protection locked="0"/>
    </xf>
    <xf numFmtId="44" fontId="34" fillId="0" borderId="35" xfId="1" applyFont="1" applyFill="1" applyBorder="1" applyProtection="1"/>
    <xf numFmtId="44" fontId="34" fillId="0" borderId="35" xfId="1" applyFont="1" applyFill="1" applyBorder="1" applyProtection="1">
      <protection locked="0"/>
    </xf>
    <xf numFmtId="44" fontId="30" fillId="0" borderId="31" xfId="1" applyFont="1" applyFill="1" applyBorder="1" applyProtection="1">
      <protection locked="0"/>
    </xf>
    <xf numFmtId="44" fontId="30" fillId="0" borderId="30" xfId="1" applyFont="1" applyFill="1" applyBorder="1" applyProtection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8" fillId="26" borderId="21" xfId="0" applyFont="1" applyFill="1" applyBorder="1" applyAlignment="1" applyProtection="1">
      <alignment horizontal="center" vertical="center" wrapText="1"/>
    </xf>
    <xf numFmtId="0" fontId="28" fillId="26" borderId="22" xfId="0" applyFont="1" applyFill="1" applyBorder="1" applyAlignment="1" applyProtection="1">
      <alignment horizontal="center" vertical="center" wrapText="1"/>
    </xf>
    <xf numFmtId="0" fontId="28" fillId="26" borderId="7" xfId="0" applyFont="1" applyFill="1" applyBorder="1" applyAlignment="1" applyProtection="1">
      <alignment horizontal="center" vertical="center" wrapText="1"/>
    </xf>
    <xf numFmtId="0" fontId="28" fillId="26" borderId="20" xfId="0" applyFont="1" applyFill="1" applyBorder="1" applyAlignment="1" applyProtection="1">
      <alignment horizontal="center" vertical="center" wrapText="1"/>
    </xf>
    <xf numFmtId="0" fontId="28" fillId="26" borderId="0" xfId="0" applyFont="1" applyFill="1" applyBorder="1" applyAlignment="1" applyProtection="1">
      <alignment horizontal="center" vertical="center" wrapText="1"/>
    </xf>
    <xf numFmtId="0" fontId="28" fillId="26" borderId="4" xfId="0" applyFont="1" applyFill="1" applyBorder="1" applyAlignment="1" applyProtection="1">
      <alignment horizontal="center" vertical="center" wrapText="1"/>
    </xf>
    <xf numFmtId="0" fontId="28" fillId="26" borderId="17" xfId="0" applyFont="1" applyFill="1" applyBorder="1" applyAlignment="1" applyProtection="1">
      <alignment horizontal="center" vertical="center" wrapText="1"/>
    </xf>
    <xf numFmtId="0" fontId="28" fillId="26" borderId="18" xfId="0" applyFont="1" applyFill="1" applyBorder="1" applyAlignment="1" applyProtection="1">
      <alignment horizontal="center" vertical="center" wrapText="1"/>
    </xf>
    <xf numFmtId="0" fontId="28" fillId="26" borderId="19" xfId="0" applyFont="1" applyFill="1" applyBorder="1" applyAlignment="1" applyProtection="1">
      <alignment horizontal="center" vertical="center" wrapText="1"/>
    </xf>
    <xf numFmtId="0" fontId="29" fillId="28" borderId="37" xfId="0" applyFont="1" applyFill="1" applyBorder="1" applyAlignment="1" applyProtection="1">
      <alignment horizontal="center"/>
    </xf>
    <xf numFmtId="0" fontId="29" fillId="28" borderId="37" xfId="0" applyFont="1" applyFill="1" applyBorder="1" applyAlignment="1" applyProtection="1">
      <alignment horizontal="center" wrapText="1"/>
    </xf>
    <xf numFmtId="0" fontId="29" fillId="0" borderId="33" xfId="0" applyFont="1" applyFill="1" applyBorder="1" applyAlignment="1" applyProtection="1">
      <alignment horizontal="left" indent="2"/>
    </xf>
    <xf numFmtId="0" fontId="30" fillId="0" borderId="27" xfId="0" applyFont="1" applyFill="1" applyBorder="1" applyProtection="1">
      <protection locked="0"/>
    </xf>
    <xf numFmtId="0" fontId="30" fillId="0" borderId="30" xfId="0" applyFont="1" applyFill="1" applyBorder="1" applyProtection="1">
      <protection locked="0"/>
    </xf>
    <xf numFmtId="0" fontId="29" fillId="0" borderId="24" xfId="0" applyFont="1" applyFill="1" applyBorder="1" applyAlignment="1" applyProtection="1">
      <alignment horizontal="left" indent="2"/>
    </xf>
    <xf numFmtId="0" fontId="29" fillId="0" borderId="6" xfId="0" applyFont="1" applyFill="1" applyBorder="1" applyAlignment="1" applyProtection="1">
      <alignment horizontal="center" vertical="center"/>
    </xf>
    <xf numFmtId="0" fontId="31" fillId="28" borderId="32" xfId="0" applyFont="1" applyFill="1" applyBorder="1" applyAlignment="1" applyProtection="1">
      <alignment horizontal="left"/>
    </xf>
    <xf numFmtId="44" fontId="31" fillId="0" borderId="38" xfId="1" applyFont="1" applyFill="1" applyBorder="1" applyProtection="1"/>
    <xf numFmtId="0" fontId="29" fillId="0" borderId="21" xfId="0" applyFont="1" applyFill="1" applyBorder="1" applyAlignment="1" applyProtection="1">
      <alignment horizontal="center" vertical="center"/>
    </xf>
    <xf numFmtId="0" fontId="29" fillId="0" borderId="36" xfId="0" applyFont="1" applyFill="1" applyBorder="1" applyAlignment="1" applyProtection="1">
      <alignment horizontal="left" indent="2"/>
    </xf>
    <xf numFmtId="44" fontId="30" fillId="0" borderId="39" xfId="1" applyFont="1" applyFill="1" applyBorder="1" applyProtection="1"/>
    <xf numFmtId="44" fontId="30" fillId="0" borderId="38" xfId="1" applyFont="1" applyFill="1" applyBorder="1" applyProtection="1">
      <protection locked="0"/>
    </xf>
  </cellXfs>
  <cellStyles count="47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akcent 1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Incorrecto 2" xfId="33"/>
    <cellStyle name="Moneda" xfId="1" builtinId="4"/>
    <cellStyle name="Moneda 2" xfId="34"/>
    <cellStyle name="Neutral 2" xfId="35"/>
    <cellStyle name="Normal" xfId="0" builtinId="0"/>
    <cellStyle name="Normal 2" xfId="36"/>
    <cellStyle name="Notas 2" xfId="37"/>
    <cellStyle name="Porcentaje 2" xfId="38"/>
    <cellStyle name="Salida 2" xfId="39"/>
    <cellStyle name="Texto de advertencia 2" xfId="40"/>
    <cellStyle name="Texto explicativo 2" xfId="41"/>
    <cellStyle name="Título 1 2" xfId="42"/>
    <cellStyle name="Título 2 2" xfId="43"/>
    <cellStyle name="Título 3 2" xfId="44"/>
    <cellStyle name="Título 4" xfId="45"/>
    <cellStyle name="Total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tabSelected="1" workbookViewId="0">
      <selection activeCell="C20" sqref="C20"/>
    </sheetView>
  </sheetViews>
  <sheetFormatPr baseColWidth="10" defaultRowHeight="15"/>
  <cols>
    <col min="2" max="2" width="20.140625" bestFit="1" customWidth="1"/>
    <col min="3" max="3" width="58.7109375" bestFit="1" customWidth="1"/>
    <col min="5" max="5" width="24.42578125" customWidth="1"/>
    <col min="6" max="6" width="14.42578125" customWidth="1"/>
  </cols>
  <sheetData>
    <row r="2" spans="2:6" ht="15.75" thickBot="1"/>
    <row r="3" spans="2:6" ht="15.75" thickBot="1">
      <c r="B3" s="48" t="s">
        <v>0</v>
      </c>
      <c r="C3" s="49"/>
      <c r="E3" s="48" t="s">
        <v>1</v>
      </c>
      <c r="F3" s="49"/>
    </row>
    <row r="4" spans="2:6">
      <c r="B4" s="1"/>
      <c r="C4" s="2"/>
      <c r="E4" s="1"/>
      <c r="F4" s="2"/>
    </row>
    <row r="5" spans="2:6">
      <c r="B5" s="3" t="s">
        <v>2</v>
      </c>
      <c r="C5" s="4" t="s">
        <v>111</v>
      </c>
      <c r="E5" s="3" t="s">
        <v>3</v>
      </c>
      <c r="F5" s="4" t="s">
        <v>4</v>
      </c>
    </row>
    <row r="6" spans="2:6">
      <c r="B6" s="5"/>
      <c r="C6" s="4"/>
      <c r="E6" s="3"/>
      <c r="F6" s="4"/>
    </row>
    <row r="7" spans="2:6" ht="15.75" thickBot="1">
      <c r="B7" s="3" t="s">
        <v>5</v>
      </c>
      <c r="C7" s="4" t="s">
        <v>112</v>
      </c>
      <c r="E7" s="6" t="s">
        <v>6</v>
      </c>
      <c r="F7" s="7" t="s">
        <v>7</v>
      </c>
    </row>
    <row r="8" spans="2:6">
      <c r="B8" s="3"/>
      <c r="C8" s="4"/>
    </row>
    <row r="9" spans="2:6">
      <c r="B9" s="3" t="s">
        <v>8</v>
      </c>
      <c r="C9" s="4" t="s">
        <v>9</v>
      </c>
    </row>
    <row r="10" spans="2:6">
      <c r="B10" s="3"/>
      <c r="C10" s="4"/>
    </row>
    <row r="11" spans="2:6">
      <c r="B11" s="3" t="s">
        <v>10</v>
      </c>
      <c r="C11" s="4" t="s">
        <v>11</v>
      </c>
    </row>
    <row r="12" spans="2:6">
      <c r="B12" s="3"/>
      <c r="C12" s="4"/>
    </row>
    <row r="13" spans="2:6" ht="15.75" thickBot="1">
      <c r="B13" s="6" t="s">
        <v>12</v>
      </c>
      <c r="C13" s="8" t="s">
        <v>13</v>
      </c>
    </row>
  </sheetData>
  <mergeCells count="2">
    <mergeCell ref="B3:C3"/>
    <mergeCell ref="E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3"/>
  <sheetViews>
    <sheetView zoomScale="85" zoomScaleNormal="85" workbookViewId="0">
      <selection activeCell="G14" sqref="G14"/>
    </sheetView>
  </sheetViews>
  <sheetFormatPr baseColWidth="10" defaultColWidth="11.42578125" defaultRowHeight="15"/>
  <cols>
    <col min="1" max="1" width="3.7109375" style="9" customWidth="1"/>
    <col min="2" max="2" width="108.85546875" style="10" customWidth="1"/>
    <col min="3" max="4" width="24.7109375" style="10" customWidth="1"/>
    <col min="5" max="16384" width="11.42578125" style="10"/>
  </cols>
  <sheetData>
    <row r="1" spans="1:4">
      <c r="A1" s="56" t="s">
        <v>97</v>
      </c>
      <c r="B1" s="57"/>
      <c r="C1" s="57"/>
      <c r="D1" s="58"/>
    </row>
    <row r="2" spans="1:4">
      <c r="A2" s="53" t="s">
        <v>98</v>
      </c>
      <c r="B2" s="54"/>
      <c r="C2" s="54"/>
      <c r="D2" s="55"/>
    </row>
    <row r="3" spans="1:4" ht="15.75" thickBot="1">
      <c r="A3" s="50" t="s">
        <v>13</v>
      </c>
      <c r="B3" s="51"/>
      <c r="C3" s="51"/>
      <c r="D3" s="52"/>
    </row>
    <row r="4" spans="1:4">
      <c r="A4" s="11"/>
      <c r="B4" s="12" t="s">
        <v>14</v>
      </c>
      <c r="C4" s="12" t="s">
        <v>15</v>
      </c>
      <c r="D4" s="13">
        <v>2016</v>
      </c>
    </row>
    <row r="5" spans="1:4">
      <c r="A5" s="14"/>
      <c r="B5" s="15"/>
      <c r="C5" s="16"/>
      <c r="D5" s="17"/>
    </row>
    <row r="6" spans="1:4">
      <c r="A6" s="14"/>
      <c r="B6" s="18" t="s">
        <v>16</v>
      </c>
      <c r="C6" s="19"/>
      <c r="D6" s="20"/>
    </row>
    <row r="7" spans="1:4">
      <c r="A7" s="14"/>
      <c r="B7" s="21"/>
      <c r="C7" s="22"/>
      <c r="D7" s="23"/>
    </row>
    <row r="8" spans="1:4">
      <c r="A8" s="14">
        <v>1</v>
      </c>
      <c r="B8" s="24" t="s">
        <v>17</v>
      </c>
      <c r="C8" s="25"/>
      <c r="D8" s="26">
        <v>0</v>
      </c>
    </row>
    <row r="9" spans="1:4">
      <c r="A9" s="59">
        <v>2</v>
      </c>
      <c r="B9" s="27" t="s">
        <v>18</v>
      </c>
      <c r="C9" s="27"/>
      <c r="D9" s="28">
        <f>SUM(C10:C14)</f>
        <v>0</v>
      </c>
    </row>
    <row r="10" spans="1:4">
      <c r="A10" s="14"/>
      <c r="B10" s="29" t="s">
        <v>19</v>
      </c>
      <c r="C10" s="30">
        <v>0</v>
      </c>
      <c r="D10" s="17"/>
    </row>
    <row r="11" spans="1:4">
      <c r="A11" s="14"/>
      <c r="B11" s="29" t="s">
        <v>20</v>
      </c>
      <c r="C11" s="31">
        <v>0</v>
      </c>
      <c r="D11" s="20"/>
    </row>
    <row r="12" spans="1:4" s="35" customFormat="1">
      <c r="A12" s="32"/>
      <c r="B12" s="29" t="s">
        <v>21</v>
      </c>
      <c r="C12" s="33"/>
      <c r="D12" s="34"/>
    </row>
    <row r="13" spans="1:4">
      <c r="A13" s="14"/>
      <c r="B13" s="29" t="s">
        <v>22</v>
      </c>
      <c r="C13" s="31">
        <v>0</v>
      </c>
      <c r="D13" s="20"/>
    </row>
    <row r="14" spans="1:4">
      <c r="A14" s="14"/>
      <c r="B14" s="29" t="s">
        <v>23</v>
      </c>
      <c r="C14" s="31"/>
      <c r="D14" s="20"/>
    </row>
    <row r="15" spans="1:4">
      <c r="A15" s="59">
        <v>3</v>
      </c>
      <c r="B15" s="36" t="s">
        <v>24</v>
      </c>
      <c r="C15" s="27"/>
      <c r="D15" s="28">
        <f>SUM(C16:C33)</f>
        <v>0</v>
      </c>
    </row>
    <row r="16" spans="1:4">
      <c r="A16" s="14"/>
      <c r="B16" s="29" t="s">
        <v>25</v>
      </c>
      <c r="C16" s="30">
        <v>0</v>
      </c>
      <c r="D16" s="17"/>
    </row>
    <row r="17" spans="1:4">
      <c r="A17" s="14"/>
      <c r="B17" s="29" t="s">
        <v>26</v>
      </c>
      <c r="C17" s="31">
        <v>0</v>
      </c>
      <c r="D17" s="20"/>
    </row>
    <row r="18" spans="1:4">
      <c r="A18" s="14"/>
      <c r="B18" s="29" t="s">
        <v>27</v>
      </c>
      <c r="C18" s="31"/>
      <c r="D18" s="20"/>
    </row>
    <row r="19" spans="1:4">
      <c r="A19" s="14"/>
      <c r="B19" s="29" t="s">
        <v>28</v>
      </c>
      <c r="C19" s="31">
        <v>0</v>
      </c>
      <c r="D19" s="20"/>
    </row>
    <row r="20" spans="1:4" ht="14.25" customHeight="1">
      <c r="A20" s="14"/>
      <c r="B20" s="29" t="s">
        <v>29</v>
      </c>
      <c r="C20" s="31">
        <v>0</v>
      </c>
      <c r="D20" s="20"/>
    </row>
    <row r="21" spans="1:4">
      <c r="A21" s="14"/>
      <c r="B21" s="29" t="s">
        <v>30</v>
      </c>
      <c r="C21" s="31">
        <v>0</v>
      </c>
      <c r="D21" s="20"/>
    </row>
    <row r="22" spans="1:4" ht="21" customHeight="1">
      <c r="A22" s="14"/>
      <c r="B22" s="29" t="s">
        <v>31</v>
      </c>
      <c r="C22" s="31">
        <v>0</v>
      </c>
      <c r="D22" s="20"/>
    </row>
    <row r="23" spans="1:4">
      <c r="A23" s="14"/>
      <c r="B23" s="29" t="s">
        <v>32</v>
      </c>
      <c r="C23" s="31">
        <v>0</v>
      </c>
      <c r="D23" s="20"/>
    </row>
    <row r="24" spans="1:4" ht="15" customHeight="1">
      <c r="A24" s="14"/>
      <c r="B24" s="29" t="s">
        <v>33</v>
      </c>
      <c r="C24" s="31">
        <v>0</v>
      </c>
      <c r="D24" s="20"/>
    </row>
    <row r="25" spans="1:4" ht="14.45" customHeight="1">
      <c r="A25" s="14"/>
      <c r="B25" s="29" t="s">
        <v>34</v>
      </c>
      <c r="C25" s="31"/>
      <c r="D25" s="20"/>
    </row>
    <row r="26" spans="1:4" ht="15" customHeight="1">
      <c r="A26" s="14"/>
      <c r="B26" s="29" t="s">
        <v>35</v>
      </c>
      <c r="C26" s="31"/>
      <c r="D26" s="20"/>
    </row>
    <row r="27" spans="1:4">
      <c r="A27" s="37"/>
      <c r="B27" s="29" t="s">
        <v>36</v>
      </c>
      <c r="C27" s="38"/>
      <c r="D27" s="39"/>
    </row>
    <row r="28" spans="1:4">
      <c r="A28" s="14"/>
      <c r="B28" s="29" t="s">
        <v>37</v>
      </c>
      <c r="C28" s="31"/>
      <c r="D28" s="20"/>
    </row>
    <row r="29" spans="1:4">
      <c r="A29" s="14"/>
      <c r="B29" s="29" t="s">
        <v>38</v>
      </c>
      <c r="C29" s="31">
        <v>0</v>
      </c>
      <c r="D29" s="20"/>
    </row>
    <row r="30" spans="1:4">
      <c r="A30" s="14"/>
      <c r="B30" s="29" t="s">
        <v>39</v>
      </c>
      <c r="C30" s="31"/>
      <c r="D30" s="20"/>
    </row>
    <row r="31" spans="1:4" ht="15" customHeight="1">
      <c r="A31" s="14"/>
      <c r="B31" s="29" t="s">
        <v>40</v>
      </c>
      <c r="C31" s="31">
        <v>0</v>
      </c>
      <c r="D31" s="20"/>
    </row>
    <row r="32" spans="1:4" ht="15" customHeight="1">
      <c r="A32" s="14"/>
      <c r="B32" s="29" t="s">
        <v>41</v>
      </c>
      <c r="C32" s="31"/>
      <c r="D32" s="20"/>
    </row>
    <row r="33" spans="1:4" ht="15" customHeight="1">
      <c r="A33" s="14"/>
      <c r="B33" s="29" t="s">
        <v>42</v>
      </c>
      <c r="C33" s="31"/>
      <c r="D33" s="20"/>
    </row>
    <row r="34" spans="1:4" ht="15" customHeight="1">
      <c r="A34" s="59">
        <v>4</v>
      </c>
      <c r="B34" s="36" t="s">
        <v>43</v>
      </c>
      <c r="C34" s="27"/>
      <c r="D34" s="28">
        <f>SUM(C35:C39)</f>
        <v>0</v>
      </c>
    </row>
    <row r="35" spans="1:4" ht="15" customHeight="1">
      <c r="A35" s="14"/>
      <c r="B35" s="29" t="s">
        <v>44</v>
      </c>
      <c r="C35" s="31"/>
      <c r="D35" s="20"/>
    </row>
    <row r="36" spans="1:4" ht="15" customHeight="1">
      <c r="A36" s="14"/>
      <c r="B36" s="29" t="s">
        <v>45</v>
      </c>
      <c r="C36" s="31"/>
      <c r="D36" s="20"/>
    </row>
    <row r="37" spans="1:4" ht="15" customHeight="1">
      <c r="A37" s="14"/>
      <c r="B37" s="29" t="s">
        <v>46</v>
      </c>
      <c r="C37" s="31"/>
      <c r="D37" s="20"/>
    </row>
    <row r="38" spans="1:4" ht="15" customHeight="1">
      <c r="A38" s="14"/>
      <c r="B38" s="29" t="s">
        <v>47</v>
      </c>
      <c r="C38" s="31"/>
      <c r="D38" s="20"/>
    </row>
    <row r="39" spans="1:4" ht="15" customHeight="1">
      <c r="A39" s="14"/>
      <c r="B39" s="29" t="s">
        <v>48</v>
      </c>
      <c r="C39" s="31"/>
      <c r="D39" s="20"/>
    </row>
    <row r="40" spans="1:4">
      <c r="A40" s="60">
        <v>5</v>
      </c>
      <c r="B40" s="40" t="s">
        <v>49</v>
      </c>
      <c r="C40" s="27"/>
      <c r="D40" s="41">
        <f>SUM(C41:C44)</f>
        <v>0</v>
      </c>
    </row>
    <row r="41" spans="1:4">
      <c r="A41" s="14"/>
      <c r="B41" s="29" t="s">
        <v>50</v>
      </c>
      <c r="C41" s="31">
        <v>0</v>
      </c>
      <c r="D41" s="20"/>
    </row>
    <row r="42" spans="1:4">
      <c r="A42" s="14"/>
      <c r="B42" s="29" t="s">
        <v>51</v>
      </c>
      <c r="C42" s="31">
        <v>0</v>
      </c>
      <c r="D42" s="20"/>
    </row>
    <row r="43" spans="1:4">
      <c r="A43" s="14"/>
      <c r="B43" s="29" t="s">
        <v>52</v>
      </c>
      <c r="C43" s="31">
        <v>0</v>
      </c>
      <c r="D43" s="20"/>
    </row>
    <row r="44" spans="1:4">
      <c r="A44" s="14"/>
      <c r="B44" s="29" t="s">
        <v>53</v>
      </c>
      <c r="C44" s="31">
        <v>0</v>
      </c>
      <c r="D44" s="20"/>
    </row>
    <row r="45" spans="1:4">
      <c r="A45" s="59">
        <v>6</v>
      </c>
      <c r="B45" s="27" t="s">
        <v>54</v>
      </c>
      <c r="C45" s="27"/>
      <c r="D45" s="28">
        <f>SUM(C46:C55)</f>
        <v>0</v>
      </c>
    </row>
    <row r="46" spans="1:4">
      <c r="A46" s="14"/>
      <c r="B46" s="29" t="s">
        <v>55</v>
      </c>
      <c r="C46" s="30">
        <v>0</v>
      </c>
      <c r="D46" s="17"/>
    </row>
    <row r="47" spans="1:4">
      <c r="A47" s="14"/>
      <c r="B47" s="29" t="s">
        <v>56</v>
      </c>
      <c r="C47" s="31"/>
      <c r="D47" s="20"/>
    </row>
    <row r="48" spans="1:4">
      <c r="A48" s="14"/>
      <c r="B48" s="29" t="s">
        <v>57</v>
      </c>
      <c r="C48" s="31"/>
      <c r="D48" s="20"/>
    </row>
    <row r="49" spans="1:4">
      <c r="A49" s="14"/>
      <c r="B49" s="29" t="s">
        <v>58</v>
      </c>
      <c r="C49" s="31">
        <v>0</v>
      </c>
      <c r="D49" s="20"/>
    </row>
    <row r="50" spans="1:4">
      <c r="A50" s="14"/>
      <c r="B50" s="29" t="s">
        <v>59</v>
      </c>
      <c r="C50" s="31">
        <v>0</v>
      </c>
      <c r="D50" s="20"/>
    </row>
    <row r="51" spans="1:4">
      <c r="A51" s="14"/>
      <c r="B51" s="29" t="s">
        <v>60</v>
      </c>
      <c r="C51" s="31">
        <v>0</v>
      </c>
      <c r="D51" s="20"/>
    </row>
    <row r="52" spans="1:4">
      <c r="A52" s="14"/>
      <c r="B52" s="29" t="s">
        <v>61</v>
      </c>
      <c r="C52" s="31">
        <v>0</v>
      </c>
      <c r="D52" s="20"/>
    </row>
    <row r="53" spans="1:4">
      <c r="A53" s="14"/>
      <c r="B53" s="29" t="s">
        <v>62</v>
      </c>
      <c r="C53" s="31"/>
      <c r="D53" s="20"/>
    </row>
    <row r="54" spans="1:4">
      <c r="A54" s="14"/>
      <c r="B54" s="29" t="s">
        <v>63</v>
      </c>
      <c r="C54" s="31">
        <v>0</v>
      </c>
      <c r="D54" s="20"/>
    </row>
    <row r="55" spans="1:4">
      <c r="A55" s="14"/>
      <c r="B55" s="29" t="s">
        <v>64</v>
      </c>
      <c r="C55" s="31"/>
      <c r="D55" s="20"/>
    </row>
    <row r="56" spans="1:4">
      <c r="A56" s="59">
        <v>7</v>
      </c>
      <c r="B56" s="36" t="s">
        <v>65</v>
      </c>
      <c r="C56" s="27"/>
      <c r="D56" s="28">
        <f>SUM(C57:C64)</f>
        <v>0</v>
      </c>
    </row>
    <row r="57" spans="1:4">
      <c r="A57" s="14"/>
      <c r="B57" s="61" t="s">
        <v>99</v>
      </c>
      <c r="C57" s="31"/>
      <c r="D57" s="20"/>
    </row>
    <row r="58" spans="1:4">
      <c r="A58" s="14"/>
      <c r="B58" s="61" t="s">
        <v>100</v>
      </c>
      <c r="C58" s="31"/>
      <c r="D58" s="20"/>
    </row>
    <row r="59" spans="1:4">
      <c r="A59" s="14"/>
      <c r="B59" s="61" t="s">
        <v>101</v>
      </c>
      <c r="C59" s="31"/>
      <c r="D59" s="20"/>
    </row>
    <row r="60" spans="1:4">
      <c r="A60" s="14"/>
      <c r="B60" s="61" t="s">
        <v>102</v>
      </c>
      <c r="C60" s="31"/>
      <c r="D60" s="20"/>
    </row>
    <row r="61" spans="1:4">
      <c r="A61" s="14"/>
      <c r="B61" s="61" t="s">
        <v>103</v>
      </c>
      <c r="C61" s="31"/>
      <c r="D61" s="20"/>
    </row>
    <row r="62" spans="1:4" ht="17.25" customHeight="1">
      <c r="A62" s="14"/>
      <c r="B62" s="61" t="s">
        <v>104</v>
      </c>
      <c r="C62" s="31"/>
      <c r="D62" s="20"/>
    </row>
    <row r="63" spans="1:4">
      <c r="A63" s="14"/>
      <c r="B63" s="61" t="s">
        <v>105</v>
      </c>
      <c r="C63" s="31"/>
      <c r="D63" s="20"/>
    </row>
    <row r="64" spans="1:4">
      <c r="A64" s="14"/>
      <c r="B64" s="61" t="s">
        <v>106</v>
      </c>
      <c r="C64" s="31"/>
      <c r="D64" s="20"/>
    </row>
    <row r="65" spans="1:4">
      <c r="A65" s="59">
        <v>8</v>
      </c>
      <c r="B65" s="36" t="s">
        <v>66</v>
      </c>
      <c r="C65" s="27"/>
      <c r="D65" s="28">
        <f>SUM(C66:C68)</f>
        <v>0</v>
      </c>
    </row>
    <row r="66" spans="1:4">
      <c r="A66" s="14"/>
      <c r="B66" s="61" t="s">
        <v>108</v>
      </c>
      <c r="C66" s="62"/>
      <c r="D66" s="17"/>
    </row>
    <row r="67" spans="1:4">
      <c r="A67" s="14"/>
      <c r="B67" s="61" t="s">
        <v>107</v>
      </c>
      <c r="C67" s="63"/>
      <c r="D67" s="20"/>
    </row>
    <row r="68" spans="1:4">
      <c r="A68" s="14"/>
      <c r="B68" s="61"/>
      <c r="C68" s="63"/>
      <c r="D68" s="20"/>
    </row>
    <row r="69" spans="1:4" ht="13.5" customHeight="1">
      <c r="A69" s="59">
        <v>9</v>
      </c>
      <c r="B69" s="36" t="s">
        <v>67</v>
      </c>
      <c r="C69" s="27"/>
      <c r="D69" s="28">
        <f>SUM(C70:C74)</f>
        <v>0</v>
      </c>
    </row>
    <row r="70" spans="1:4">
      <c r="A70" s="14"/>
      <c r="B70" s="61" t="s">
        <v>68</v>
      </c>
      <c r="C70" s="19"/>
      <c r="D70" s="20"/>
    </row>
    <row r="71" spans="1:4">
      <c r="A71" s="14"/>
      <c r="B71" s="61" t="s">
        <v>69</v>
      </c>
      <c r="C71" s="19"/>
      <c r="D71" s="20"/>
    </row>
    <row r="72" spans="1:4">
      <c r="A72" s="14"/>
      <c r="B72" s="61" t="s">
        <v>70</v>
      </c>
      <c r="C72" s="19"/>
      <c r="D72" s="20"/>
    </row>
    <row r="73" spans="1:4">
      <c r="A73" s="14"/>
      <c r="B73" s="61" t="s">
        <v>71</v>
      </c>
      <c r="C73" s="19"/>
      <c r="D73" s="20"/>
    </row>
    <row r="74" spans="1:4">
      <c r="A74" s="14"/>
      <c r="B74" s="61"/>
      <c r="C74" s="19"/>
      <c r="D74" s="20"/>
    </row>
    <row r="75" spans="1:4">
      <c r="A75" s="59">
        <v>10</v>
      </c>
      <c r="B75" s="36" t="s">
        <v>72</v>
      </c>
      <c r="C75" s="27"/>
      <c r="D75" s="28">
        <f>SUM(C76:C77)</f>
        <v>0</v>
      </c>
    </row>
    <row r="76" spans="1:4">
      <c r="A76" s="14"/>
      <c r="B76" s="61" t="s">
        <v>109</v>
      </c>
      <c r="C76" s="19"/>
      <c r="D76" s="20"/>
    </row>
    <row r="77" spans="1:4">
      <c r="A77" s="14"/>
      <c r="B77" s="61" t="s">
        <v>110</v>
      </c>
      <c r="C77" s="19"/>
      <c r="D77" s="20"/>
    </row>
    <row r="78" spans="1:4">
      <c r="A78" s="59">
        <v>11</v>
      </c>
      <c r="B78" s="36" t="s">
        <v>73</v>
      </c>
      <c r="C78" s="27"/>
      <c r="D78" s="28">
        <f>SUM(C79:C82)</f>
        <v>0</v>
      </c>
    </row>
    <row r="79" spans="1:4">
      <c r="A79" s="14"/>
      <c r="B79" s="61" t="s">
        <v>74</v>
      </c>
      <c r="C79" s="19"/>
      <c r="D79" s="20"/>
    </row>
    <row r="80" spans="1:4">
      <c r="A80" s="14"/>
      <c r="B80" s="61" t="s">
        <v>75</v>
      </c>
      <c r="C80" s="19"/>
      <c r="D80" s="20"/>
    </row>
    <row r="81" spans="1:4">
      <c r="A81" s="14"/>
      <c r="B81" s="61" t="s">
        <v>76</v>
      </c>
      <c r="C81" s="19"/>
      <c r="D81" s="20"/>
    </row>
    <row r="82" spans="1:4">
      <c r="A82" s="14"/>
      <c r="B82" s="61"/>
      <c r="C82" s="19"/>
      <c r="D82" s="20"/>
    </row>
    <row r="83" spans="1:4">
      <c r="A83" s="59">
        <v>12</v>
      </c>
      <c r="B83" s="36" t="s">
        <v>77</v>
      </c>
      <c r="C83" s="27"/>
      <c r="D83" s="28">
        <f>SUM(C84:C86)</f>
        <v>0</v>
      </c>
    </row>
    <row r="84" spans="1:4">
      <c r="A84" s="14"/>
      <c r="B84" s="29" t="s">
        <v>78</v>
      </c>
      <c r="C84" s="30">
        <v>0</v>
      </c>
      <c r="D84" s="17"/>
    </row>
    <row r="85" spans="1:4">
      <c r="A85" s="14"/>
      <c r="B85" s="29" t="s">
        <v>79</v>
      </c>
      <c r="C85" s="31">
        <v>0</v>
      </c>
      <c r="D85" s="20"/>
    </row>
    <row r="86" spans="1:4">
      <c r="A86" s="14"/>
      <c r="B86" s="29" t="s">
        <v>80</v>
      </c>
      <c r="C86" s="42">
        <v>0</v>
      </c>
      <c r="D86" s="23"/>
    </row>
    <row r="87" spans="1:4">
      <c r="A87" s="14">
        <v>13</v>
      </c>
      <c r="B87" s="27" t="s">
        <v>81</v>
      </c>
      <c r="C87" s="27"/>
      <c r="D87" s="26" t="str">
        <f>IF((SUM(C10:C86)+D8)&gt;0,SUM(D8:D83),"")</f>
        <v/>
      </c>
    </row>
    <row r="88" spans="1:4">
      <c r="A88" s="14">
        <v>14</v>
      </c>
      <c r="B88" s="27" t="s">
        <v>82</v>
      </c>
      <c r="C88" s="27"/>
      <c r="D88" s="43" t="str">
        <f>IF((SUM(C10:C86)+D8)&lt;0,SUM(D8:D83),"")</f>
        <v/>
      </c>
    </row>
    <row r="89" spans="1:4">
      <c r="A89" s="14">
        <v>15</v>
      </c>
      <c r="B89" s="27" t="s">
        <v>83</v>
      </c>
      <c r="C89" s="27"/>
      <c r="D89" s="26">
        <v>0</v>
      </c>
    </row>
    <row r="90" spans="1:4">
      <c r="A90" s="14">
        <v>16</v>
      </c>
      <c r="B90" s="27" t="s">
        <v>84</v>
      </c>
      <c r="C90" s="27"/>
      <c r="D90" s="26">
        <v>0</v>
      </c>
    </row>
    <row r="91" spans="1:4">
      <c r="A91" s="14">
        <v>17</v>
      </c>
      <c r="B91" s="27" t="s">
        <v>85</v>
      </c>
      <c r="C91" s="27"/>
      <c r="D91" s="44">
        <f>IF(D87&gt;0,SUM(D87:D90),SUM(D88:D90))</f>
        <v>0</v>
      </c>
    </row>
    <row r="92" spans="1:4">
      <c r="A92" s="14">
        <v>18</v>
      </c>
      <c r="B92" s="27" t="s">
        <v>86</v>
      </c>
      <c r="C92" s="27"/>
      <c r="D92" s="44">
        <v>0</v>
      </c>
    </row>
    <row r="93" spans="1:4" ht="20.100000000000001" customHeight="1">
      <c r="A93" s="14">
        <v>19</v>
      </c>
      <c r="B93" s="27" t="s">
        <v>87</v>
      </c>
      <c r="C93" s="27"/>
      <c r="D93" s="26">
        <v>0</v>
      </c>
    </row>
    <row r="94" spans="1:4" ht="20.100000000000001" customHeight="1">
      <c r="A94" s="14">
        <v>20</v>
      </c>
      <c r="B94" s="27" t="s">
        <v>88</v>
      </c>
      <c r="C94" s="27"/>
      <c r="D94" s="26">
        <v>0</v>
      </c>
    </row>
    <row r="95" spans="1:4" ht="20.100000000000001" customHeight="1">
      <c r="A95" s="14">
        <v>21</v>
      </c>
      <c r="B95" s="27" t="s">
        <v>89</v>
      </c>
      <c r="C95" s="27"/>
      <c r="D95" s="26">
        <v>0</v>
      </c>
    </row>
    <row r="96" spans="1:4" ht="20.100000000000001" customHeight="1">
      <c r="A96" s="14">
        <v>22</v>
      </c>
      <c r="B96" s="27" t="s">
        <v>90</v>
      </c>
      <c r="C96" s="27"/>
      <c r="D96" s="26">
        <v>0</v>
      </c>
    </row>
    <row r="97" spans="1:4" ht="20.100000000000001" customHeight="1">
      <c r="A97" s="14">
        <v>23</v>
      </c>
      <c r="B97" s="27" t="s">
        <v>91</v>
      </c>
      <c r="C97" s="27"/>
      <c r="D97" s="26">
        <v>0</v>
      </c>
    </row>
    <row r="98" spans="1:4" ht="20.100000000000001" customHeight="1">
      <c r="A98" s="14"/>
      <c r="B98" s="64" t="s">
        <v>92</v>
      </c>
      <c r="C98" s="46">
        <v>0</v>
      </c>
      <c r="D98" s="45"/>
    </row>
    <row r="99" spans="1:4" ht="20.100000000000001" customHeight="1">
      <c r="A99" s="14"/>
      <c r="B99" s="29" t="s">
        <v>69</v>
      </c>
      <c r="C99" s="46">
        <v>0</v>
      </c>
      <c r="D99" s="45"/>
    </row>
    <row r="100" spans="1:4" ht="24" customHeight="1">
      <c r="A100" s="14"/>
      <c r="B100" s="29" t="s">
        <v>93</v>
      </c>
      <c r="C100" s="46">
        <v>0</v>
      </c>
      <c r="D100" s="45"/>
    </row>
    <row r="101" spans="1:4" ht="20.100000000000001" customHeight="1" thickBot="1">
      <c r="A101" s="68"/>
      <c r="B101" s="69" t="s">
        <v>94</v>
      </c>
      <c r="C101" s="70"/>
      <c r="D101" s="71"/>
    </row>
    <row r="102" spans="1:4" ht="20.100000000000001" customHeight="1" thickBot="1">
      <c r="A102" s="65">
        <v>24</v>
      </c>
      <c r="B102" s="66" t="s">
        <v>95</v>
      </c>
      <c r="C102" s="66"/>
      <c r="D102" s="67">
        <f>SUM(D93:D97)</f>
        <v>0</v>
      </c>
    </row>
    <row r="103" spans="1:4" ht="20.100000000000001" customHeight="1">
      <c r="B103" s="47" t="s">
        <v>96</v>
      </c>
    </row>
  </sheetData>
  <sheetProtection insertRows="0"/>
  <mergeCells count="3">
    <mergeCell ref="A3:D3"/>
    <mergeCell ref="A2:D2"/>
    <mergeCell ref="A1:D1"/>
  </mergeCells>
  <pageMargins left="1.1000000000000001" right="0.19685039370078741" top="0.47244094488188981" bottom="0.47244094488188981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GENERALES</vt:lpstr>
      <vt:lpstr>ANEXO 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Leopoldo Hernandez Balette</dc:creator>
  <cp:lastModifiedBy>Juan Manuel Ceron Garcia</cp:lastModifiedBy>
  <dcterms:created xsi:type="dcterms:W3CDTF">2017-01-27T15:42:50Z</dcterms:created>
  <dcterms:modified xsi:type="dcterms:W3CDTF">2017-02-13T14:52:18Z</dcterms:modified>
</cp:coreProperties>
</file>